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\รายงาน ITA\ITA 2568\"/>
    </mc:Choice>
  </mc:AlternateContent>
  <bookViews>
    <workbookView xWindow="0" yWindow="0" windowWidth="20400" windowHeight="637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<sst xmlns="http://schemas.openxmlformats.org/spreadsheetml/2006/main" count="1010" uniqueCount="201">
  <si>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</si>
  <si>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</si>
  <si>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</si>
  <si>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</si>
  <si>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</si>
  <si>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</si>
  <si>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</si>
  <si>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</si>
  <si>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</si>
  <si>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</si>
  <si>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</si>
  <si>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</si>
  <si>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</si>
  <si>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</si>
  <si>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</si>
  <si>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</si>
  <si>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</si>
  <si>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</si>
  <si>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</si>
  <si>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</si>
  <si>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</si>
  <si>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</si>
  <si>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</si>
  <si>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</si>
  <si>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</si>
  <si>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</si>
  <si>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</si>
  <si>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</si>
  <si>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</si>
  <si>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</si>
  <si>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</si>
  <si>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</si>
  <si>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</si>
  <si>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</si>
  <si>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</si>
  <si>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</si>
  <si>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</si>
  <si>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</si>
  <si>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</si>
  <si>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</si>
  <si>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</si>
  <si>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</si>
  <si>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</si>
  <si>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</si>
  <si>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</si>
  <si>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</si>
  <si>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</si>
  <si>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</si>
  <si>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</si>
  <si>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</si>
  <si>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</si>
  <si>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</si>
  <si>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</si>
  <si>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</si>
  <si>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</si>
  <si>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อบต.วังกระแจะ</t>
  </si>
  <si>
    <t>เมือง</t>
  </si>
  <si>
    <t>ตราด</t>
  </si>
  <si>
    <t>มหาดไทย</t>
  </si>
  <si>
    <t>องค์การบริหารส่วนตำบล</t>
  </si>
  <si>
    <t>ต่อเติมศาลาหมู่บ้าน หมู่ที่ 1 บ้านเกาะตะเคียน</t>
  </si>
  <si>
    <t>รายได้</t>
  </si>
  <si>
    <t>ยังไม่ได้ลงนามในสัญญา</t>
  </si>
  <si>
    <t>ปูถนนแอสฟัลท์ติก รหัสทางหลวงท้องถิ่น ตร.ถ.๓๔- ๐๐๐๓ สายถนนเฉลิมพระเกียรติ (สวนรุกขชาติ) หมู่ที่ ๑ บ้านเกาะตะเคียน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</si>
  <si>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</si>
  <si>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</si>
  <si>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</si>
  <si>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ห้างหุ้นส่วนจำกัดตราดคอนกรีต</t>
  </si>
  <si>
    <t>67099631164</t>
  </si>
  <si>
    <t>ก่อสร้างถนน ค.ส.ล.พร้อมฝังท่อระบายน้ำ ค.ส.ล.หมู่บ้านประมวลดี (รพ.ตราด) หมู่ที่ 1 บ้านเกาะตะเคียน</t>
  </si>
  <si>
    <t>ปรับปรุงศาลาหมู่ที่ 9 บ้านสวนใน</t>
  </si>
  <si>
    <t xml:space="preserve">ต่อเติมศาลาหมู่บ้าน (หลังใหม่) หมู่ที่ 4 บ้านปลายคลอง </t>
  </si>
  <si>
    <t>ก่อสร้างถนน ค.ส.ล.ซอยทุ่งเจริญ - เนินตะแคง หมู่ที่ 6 บ้านท้ายวัง</t>
  </si>
  <si>
    <t>ก่อสร้างถนน ค.ส.ล.ซอยร่มสุขพัฒนา หมู่ที่ 7 บ้านท่าประดู่</t>
  </si>
  <si>
    <t>ปรับปรุงถนน ค.ส.ล.พร้อมรางระบายน้ำ ค.ส.ล.(แบบเปิด) ซอยสระอินทนิน-ตรอกใน หมู่ที่ 5 บ้านสระอินทนิน</t>
  </si>
  <si>
    <t>ติดตั้งไฟฟ้สาธารณะ (พลังงานแสงอาทิตย์) ซอยแจะ หมู่ที่ 2 บ้านหนองบัว</t>
  </si>
  <si>
    <t>ก่อสร้างถนน ค.ส.ล.พร้อมรางระบายน้ำ ค.ส.ล.ซอยหวังเจริญ หมู่ที่ 8 บ้านเนินตาแมว</t>
  </si>
  <si>
    <t>ก่อสร้างรางระบายน้ำ ค.ส.ล.ซอยแสบใจ-พรงตาแรม หมู่ที่ 2 บ้านหนองบัว</t>
  </si>
  <si>
    <t>ก่อสร้างถนน ค.ส.ล.พร้อมฝังท่อระบายน้ำ ค.ส.ล.ซอยหงษ์เจริญ หมู่ที่ 1 บ้านเกาะตะเคียน</t>
  </si>
  <si>
    <t>ปูแอสฟัลท์ติก หมู่บ้านกรุงไทย หมู่ที่ 2 บ้านหนองบัว</t>
  </si>
  <si>
    <t>ก่อสร้างรางระบายน้ำ ค.ส.ล.ซอยร่มเกล้า-ทุ่งกก หมู่ที่ 1 บ้านเกะตะเคียน</t>
  </si>
  <si>
    <t>ก่อสร้างรางระบายน้ำ ค.ส.ล.ซอยพัฒนาการ 3/4 หมู่ที่ 8 บ้านเนินตาแมว</t>
  </si>
  <si>
    <t>ก่อสร้างรางระบายน้ำ ค.ส.ล.ซอยท้ายไร่ หมู่ที่ 9 บ้านสวนใน</t>
  </si>
  <si>
    <t>ก่อสร้างรางระบายน้ำ ค.ส.ล.พร้อมรางระบายน้ำ ค.ส.ล.ซอยปานทอง แยก 1 หมู่ที่ 8 บ้านเนินตาแมว</t>
  </si>
  <si>
    <t>ก่อสร้างถนน ค.ส.ล.ซอยบุญอยู่ หมู่ที่ 11 บ้านหินเพลิง</t>
  </si>
  <si>
    <t>ห้างหุ้นส่วนจำกัดภุชฌงค์ตราดการโยธา</t>
  </si>
  <si>
    <t>68029065719</t>
  </si>
  <si>
    <t>ก่อสร้างรางระบายน้ำ ค.ส.ล.ซอยริมอ่าง หมู่ที่ 4 บ้านปลายคลอง</t>
  </si>
  <si>
    <t>ก่อสร้างถนนน ค.ส.ล.ซอยฉายแสง หมู่ที่ 9 บ้านสวนใน</t>
  </si>
  <si>
    <t>ห้างหุ้นส่วนจำกัดเพชรเมืองตราด</t>
  </si>
  <si>
    <t>68029022674</t>
  </si>
  <si>
    <t>ก่อสร้างรางระบายน้ำ ค.ส.ล.ซอยตรอกใน - ราษฎร์ร่วมใจ หมู่ที่ ๕ บ้านสระอินทนิน</t>
  </si>
  <si>
    <t>สิ้นสุดระยะสัญญา</t>
  </si>
  <si>
    <t>67119506582</t>
  </si>
  <si>
    <t>ก่อสร้างถนน ค.ส.ล.ซอยคลองม่วง หมู่ที่ ๗ บ้านท่าประดู่</t>
  </si>
  <si>
    <t>67129037205</t>
  </si>
  <si>
    <t>ก่อสร้างถนน ค.ส.ล.พร้อมรางระบายน้ำ ค.ส.ล.ซอยเอี่ยมสมบัติ หมู่ที่ ๘ บ้านเนินตาแมว</t>
  </si>
  <si>
    <t>ห้างหุ้นส่วนจำกัดพรชัยบูรพา</t>
  </si>
  <si>
    <t>67129435841</t>
  </si>
  <si>
    <t>ก่อสร้างอาคารศูนย์วัฒนธรรมชุมชน หมู่ที่ 5 บ้านสระอินทนิน</t>
  </si>
  <si>
    <t>ก่อสร้างถนน ค.ส.ล.ซอยลุงบุตร หมู่ที่ ๗ บ้านท่าประดู่</t>
  </si>
  <si>
    <t>67129472349</t>
  </si>
  <si>
    <t>ก่อสร้างถนน ค.ส.ล.ซอยหลวงชำนาญ หมู่ที่ 7 บ้านท่าประดู่</t>
  </si>
  <si>
    <t>68019171865</t>
  </si>
  <si>
    <t>ติดตั้งไฟฟ้สาธารณะ (พลังงานแสงอาทิตย์) ถนนเกาะตะเคียน - หนองบัว หมู่ที่ 1 บ้านเกาะตะเคียน</t>
  </si>
  <si>
    <t>ติดตั้งไฟฟ้สาธารณะ (พลังงานแสงอาทิตย์) ถนนพัฒนาการปลายคลอง - เขาระกำ หมู่ที่ 10 บ้านเขาระกำ</t>
  </si>
  <si>
    <t>ติดตั้งไฟฟ้าสาธารณะ (พลังงานแสงอาทิตย์) ซอยเจ้าสัว หมู่ที่ ๑ บ้านเกาะตะเคียน</t>
  </si>
  <si>
    <t>วิธีเฉพาะเจาะจง</t>
  </si>
  <si>
    <t>บริษัท พาฎา คอร์ปอเรชั่น 168 จำกัด</t>
  </si>
  <si>
    <t>68019582873</t>
  </si>
  <si>
    <t>ติดตั้งไฟฟ้สาธารณะ (พลังงานแสงอาทิตย์) ซอยบัวเขียว 2 หมู่ที่ 2 บ้านหนองบัว</t>
  </si>
  <si>
    <t>ติดตั้งไฟฟ้สาธารณะ (พลังงานแสงอาทิตย์) ซอยคลองจิก หมู่ที่ 10 บ้านเขาระกำ</t>
  </si>
  <si>
    <t>ติดตั้งป้ายชื่อซอยในพื้นที่ หมู่ที่ 5 บ้านสระอินทนิน</t>
  </si>
  <si>
    <t>ก่อสร้างถนน ค.ส.ล.พร้อมรางระบายน้ำ ค.ส.ล.ซอยบุรีเจริญ หมู่ที่ ๘ บ้านเนินตาแมว</t>
  </si>
  <si>
    <t>68029312776</t>
  </si>
  <si>
    <t>ก่อสร้างรางระบายน้ำ ค.ส.ล.(แบบเปิด) ซอยโรงยาง-ห้วงไทรรัตน์ หมู่ที่ 6 บ้านท้ายวัง</t>
  </si>
  <si>
    <t>ก่อสร้างถนนดินลูกรัง ซอยนาป๊อย - มาบน้อย หมู่ที่ 4 บ้านปลายคลอง</t>
  </si>
  <si>
    <t>ก่อสร้างถนน ค.ส.ล.ซอยชลประทาน 1 หมู่ที่ 1 บ้านเกาะตะเคียน</t>
  </si>
  <si>
    <t>67129106960</t>
  </si>
  <si>
    <t>ก่อสร้างรางระบายน้ำ ค.ส.ล.(แบบเปิด) ซอยตรอกใน-ท้ายวัง หมู่ที่ 5 บ้านสระอินทนิน</t>
  </si>
  <si>
    <t>68019006262</t>
  </si>
  <si>
    <t>ก่อสร้างถนน ค.ส.ล.ซอยสันติสุข 6 หมู่ที่ 3 บ้านป่าหมาก</t>
  </si>
  <si>
    <t>68029097486</t>
  </si>
  <si>
    <t>ก่อสร้างถนน ค.ส.ล.ซอยลุงใน หมู่ที่ 6 บ้านท้ายวัง</t>
  </si>
  <si>
    <t>67129248456</t>
  </si>
  <si>
    <t>ก่อสร้างถนน ค.ส.ล.พร้อมรางระบายน้ำ ค.ส.ล.ซอยสุขสำราญ หมู่ที่ 1 บ้านเกาะตะเคียน</t>
  </si>
  <si>
    <t>ก่อสร้างถนน ค.ส.ล.พร้อมฝังท่อระบายน้ำ ค.ล.ล.ซอยติ่งเกษม หมู่ที่ 6 บ้านท้ายวัง</t>
  </si>
  <si>
    <t>ติดตั้งไฟกระพริบในพื้นที่ หมู่ที่ 6 บ้านท้ายวัง</t>
  </si>
  <si>
    <t>ก่อสร้างถนนดินลูกรัง ซอยนิวัฒน์ หมู่ที่ 8 บ้านเนินตาแมว</t>
  </si>
  <si>
    <t>67129106588</t>
  </si>
  <si>
    <t>ฝังท่อระบายน้ำ ค.ส.ล. ถนนท่าเรือ - เนินตาแมว หมู่ที่ 8 บ้านเนินตาแมว</t>
  </si>
  <si>
    <t>67119381224</t>
  </si>
  <si>
    <t>ก่อสร้างถนน ค.ส.ล. ซอยบัวเขียว 2 หมู่ที่ 2 บ้านหนองบัว</t>
  </si>
  <si>
    <t>68019009799</t>
  </si>
  <si>
    <t>ก่อสร้างท่อลอดเหลี่ยม ค.ส.ล.ซอยสำราญ หมู่ที่ 4 บ้านปลายคลอง</t>
  </si>
  <si>
    <t>ก่อสร้างถนน ค.ส.ล.ซอยป่าหมาก - ชัยยันต์ หมู่ที่ 3 บ้านป่าหมาก</t>
  </si>
  <si>
    <t>ก่อสร้างถนน ค.ส.ล.ซอยหนองรังนก แยก 1 หมู่ที่ 7 บ้านท่าประดู่</t>
  </si>
  <si>
    <t>ก่อสร้างถนนดินลูกรังซอยฉัตรชัย หมู่ที่ 8 บ้านเนินตาแมว</t>
  </si>
  <si>
    <t>ก่อสร้างถนนดินลูกรัง ซอยนารถอุดม หมู่ที่ 8 บ้านเนินตาแมว</t>
  </si>
  <si>
    <t>67129107293</t>
  </si>
  <si>
    <t>ก่อสร้างท่อลอดเหลี่ยม ค.ส.ล.ซอยเนินตะแคง หมู่ที่ 6 บ้านท้ายวัง</t>
  </si>
  <si>
    <t>ฝังท่อระบายน้ำ ค.ส.ล.ซอยกิ่งแก้ว หมู่ที่ 3 บ้านป่าหมาก</t>
  </si>
  <si>
    <t>ก่อสร้างถนน ค.ส.ล.ซอยสุดเขต แยก 1 (ปรีชา) หมู่ที่ 3 บ้านป่าหมาก</t>
  </si>
  <si>
    <t>ก่อสร้างถนน ค.ส.ล.ซอยสามพี่น้อง แยก 1 หมู่ที่ 6 บ้านท้ายวัง</t>
  </si>
  <si>
    <t>ก่อสร้างถนน ค.ส.ล.พร้อมรางระบายน้ำ ค.ส.ล.ซอยบัวเขียว 5 หมู่ที่ 2 บ้านหนองบัว</t>
  </si>
  <si>
    <t>ก่อสร้างท่อลอดเหลี่ยม ค.ส.ล.ซอยมาบตอง-เนินตั๋ง หมู่ที่ 11 บ้านหินเพลิง</t>
  </si>
  <si>
    <t>ติดตั้งไฟฟ้าสาธารณะ (พลังงานแสงอาทิตย์) ซอยบัวเขียว 1 หมู่ที่ 2 บ้านหนองบัว</t>
  </si>
  <si>
    <t>68019583725</t>
  </si>
  <si>
    <t>ก่อสร้างรางระบายน้ำ ค.ส.ล. ซอยลุงโพย หมู่ที่ 1 บ้านเกาะตะเคียน</t>
  </si>
  <si>
    <t>67119381861</t>
  </si>
  <si>
    <t>ก่อสร้างท่อลอดเหลี่ยม ค.ส.ล.ซอยเนินใหญ่ หมู่ที่ 4 บ้านปลายคลอง</t>
  </si>
  <si>
    <t>ก่อสร้างถนน ค.ส.ล. ซอยวังหิน หมู่ที่ 6 บ้านท้ายวัง</t>
  </si>
  <si>
    <t>67119514396</t>
  </si>
  <si>
    <t>ก่อสร้างรางระบายน้ำ ค.ส.ล.ซอยหลังดับเพลิง หมู่ที่ 1 บ้านเกาะตะเคียน</t>
  </si>
  <si>
    <t>68019008858</t>
  </si>
  <si>
    <t xml:space="preserve">ก่อสร้างฝายชะลอน้ำ คลองหินเพลิง หมู่ที่ 11 บ้านหินเพลิง </t>
  </si>
  <si>
    <t>ก่อสร้างรางระบายน้ำ ค.ส.ล.ซอยป่าหมาก 2 แยก 1 หมู่ที่ 3 บ้านป่าหมาก</t>
  </si>
  <si>
    <t>ติดตั้งไฟฟ้สาธารณะ (พลังงานแสงอาทิตย์) ซอยบัวเขียว 4 หมู่ที่ 2 บ้านหนองบัว</t>
  </si>
  <si>
    <t xml:space="preserve">ก่อสร้างถนนดินลูกรัง ซอยหินโคร่ง หมู่ที่ 4 บ้านปลายคลอง </t>
  </si>
  <si>
    <t>97129500629</t>
  </si>
  <si>
    <t>ก่อสร้างรางระบายน้ำ ค.ส.ล. ซอยอู่ช่างเนาว์ หมู่ที่ 1 บ้านเกาะตะเคียน</t>
  </si>
  <si>
    <t>ก่อสร้างถนน ค.ส.ล. ซอยคงดี (แยกซ้าย) หมู่ที่ 9 บ้านสวนใน</t>
  </si>
  <si>
    <t>ก่อสร้างถนน ค.ส.ล.พร้อมราง ค.ส.ล.ซอยท่าศักดิ์สุภา หมู่ที่ 1 บ้านเกาะตะเคียน</t>
  </si>
  <si>
    <t>ปรับปรุงถนนดินลูกรัง ซอยอู่ตะเภา แยก 2 หมู่ที่ 5 บ้านสระอินทนิน</t>
  </si>
  <si>
    <t>67129500629</t>
  </si>
  <si>
    <t>ก่อสร้างรางระบายน้ำ ค.ส.ล.ซอยป่าหมาก 3 หมู่ที่ 3 บ้านป่าหมาก</t>
  </si>
  <si>
    <t>ติดตั้งไฟฟ้าสาธารณะ (พลังงานแสงอาทิตย์) ซอย ป.ไพบูลย์ หมู่ที่ 1 บ้านเกาะตะเคียน</t>
  </si>
  <si>
    <t>ก่อสร้างรางระบายน้ำ ค.ส.ล. (แบบเปิด) ซอยวัดคลองเพชร หมู่ที่ 1 บ้านเกาะตะเคียน</t>
  </si>
  <si>
    <t>ขุดเจาะบ่อบาดาลพร้อมวางท่อ ซอยสวนใน - ห้วงไทรรัตน์ หมู่ที่ 9 บ้านสวนใน</t>
  </si>
  <si>
    <t>ขยายไหล่ทาง ค.ส.ล. ถนนเนินใหญ่ - ทุ่งสามง่าม หมู่ที่ 4 บ้านปลายคลอง</t>
  </si>
  <si>
    <t>ก่อสร้างถนน ค.ส.ล. ซอยข้างศาลาหมู่บ้าน หมู่ที่ 11 บ้านหินเพลิง</t>
  </si>
  <si>
    <t>ก่อสร้างอาคารโรงสูบน้ำ กลุ่มบริหารการใช้น้ำชลประทาน อ่างเก็บน้ำเขาระกำ หมู่ที่ ๑๐ บ้านเขาระกำ</t>
  </si>
  <si>
    <t>นายธงชัย ขำเกื้อ</t>
  </si>
  <si>
    <t>68019550785</t>
  </si>
  <si>
    <t>ก่อสร้างรางระบายน้ำ ค.ส.ล.(แบบเปิด) ซอยทุ่งเจริญ หมู่ที่ 6 บ้านท้ายวัง</t>
  </si>
  <si>
    <t>ก่อสร้างฝายชะลอน้ำ ซอยตะขก 2 หมู่ที่ 6 บ้านท้ายวัง</t>
  </si>
  <si>
    <t>ก่อสร้างรางระบายน้ำ ค.ส.ล.ซอยบัวตรี หมู่ที่ 2 บ้านหนองบัว</t>
  </si>
  <si>
    <t>ขยายเขตประปาหมู่บ้าน ซอยเนินตั๋ง 1 หมู่ที่ 10 บ้านเขาระกำ</t>
  </si>
  <si>
    <t>ขยายไหล่ทาง ค.ส.ล.ซอยหลังจวน 2 หมู่ที่ 12 บ้านราษฎร์สามัคคี</t>
  </si>
  <si>
    <t>ฝังท่อระบายน้ำ ค.ส.ล. ซอยบึงบอน หมู่ที่ 6 บ้านท้ายวัง</t>
  </si>
  <si>
    <t>ติดตั้งการ์ดเลน ซอยแสบใจ – พรงตาแรม หมู่ที่ 2 บ้านหนองบัว</t>
  </si>
  <si>
    <t>ติดตั้งการ์ดเลน ซอยแสบใจ – สระตาปลูก หมู่ที่ 2 บ้านหนองบัว</t>
  </si>
  <si>
    <t>ติดตั้งการ์ดเลน ซอยหินเพลิง หมู่ที่ 11 บ้านหินเพลิง</t>
  </si>
  <si>
    <t>ก่อสร้างถนนดินลูกรัง ซอยบัวประเสริฐ หมู่ที่ 8 บ้านเนินตาแมว</t>
  </si>
  <si>
    <t>ก่อสร้างถนนดินลูกรัง ซอยสดใส หมู่ที่ 2 บ้านหนองบัว</t>
  </si>
  <si>
    <t>ติดตั้งการ์ดเลน ซอยคลองสาม หมู่ที่ 11 บ้านหินเพลิง</t>
  </si>
  <si>
    <t>ก่อสร้างถนน ค.ส.ล.พร้อมฝังท่อระบายน้ำ ค.ล.ล.ซอยพีเจ-ทุ่งกก หมู่ที่ 1 บ้านเกาะตะเคียน</t>
  </si>
  <si>
    <t>ก่อสร้างถนนดินลูกรัง ซอยแสบใจ 3/2 หมู่ที่ 12 บ้านราษฎร์สามัคคี</t>
  </si>
  <si>
    <t>ก่อสร้างรางระบายน้ำ ค.ส.ล. ถนนเกาะตะเคียน - ท่าเรือ หมู่ที่ 1 บ้านเกาะตะเคียน</t>
  </si>
  <si>
    <t>ก่อสร้างถนนดินลูกรัง ซอยพ่วงสุข หมู่ที่ 8 บ้านเนินตาแมว</t>
  </si>
  <si>
    <t>ก่อสร้างถนน ค.ส.ล.ซอยสุขใจ (แยกขวา) หมู่ที่ 1 บ้านเกาะตะเคียน</t>
  </si>
  <si>
    <t>ก่อสร้างถนน ค.ส.ล. ซอยร่มไทร แยก 2 หมู่ที่ 3 บ้านป่าหมาก</t>
  </si>
  <si>
    <t>ก่อสร้างถนน ค.ส.ล. ซอยแม่อำไพ หมู่ที่ 5 บ้านสระอินทนิน</t>
  </si>
  <si>
    <t>ติดตั้งการ์ดเลน สะพานสูง หมู่ที่ 4 บ้านปลายคลอง</t>
  </si>
  <si>
    <t>ปรับปรุงถนนดินลูกรัง ซอยอู่ตะเภา แยก 1 หมู่ที่ 5 บ้านสระอินทนิน</t>
  </si>
  <si>
    <t>ก่อสร้างรางระบายน้ำ ค.ส.ล.ซอยสมานมิตร หมู่ที่ 12 บ้านราษฎร์สามัคคี</t>
  </si>
  <si>
    <t>ก่อสร้างรางระบายน้ำ ค.ส.ล. ซอยหนองไผ่ หมู่ที่ 1 บ้านเกาะตะเคียน</t>
  </si>
  <si>
    <t xml:space="preserve">ก่อสร้างทางเชื่อม ค.ส.ล.ซอยลุงโพย หมู่ที่ 1 บ้านเกาะตะเคียน </t>
  </si>
  <si>
    <t>68039512129</t>
  </si>
  <si>
    <t>68039511489</t>
  </si>
  <si>
    <t>ลำดับที่ 1-100 แสดงรายการจัดซื้อจัดจ้างฯ ของงบลงทุนของหน่วยงานที่จะมีการดำเนินการในปี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</si>
</sst>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66006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I106" sqref="I10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8085000</v>
      </c>
      <c r="J2" s="19" t="s">
        <v>61</v>
      </c>
      <c r="K2" s="19" t="s">
        <v>62</v>
      </c>
      <c r="L2" s="19"/>
      <c r="M2" s="24"/>
      <c r="N2" s="24"/>
      <c r="O2" s="19"/>
      <c r="P2" s="23"/>
    </row>
    <row r="3" spans="1:16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5" t="s">
        <v>63</v>
      </c>
      <c r="I3" s="22">
        <v>7243000</v>
      </c>
      <c r="J3" s="19" t="s">
        <v>64</v>
      </c>
      <c r="K3" s="19" t="s">
        <v>65</v>
      </c>
      <c r="L3" s="19" t="s">
        <v>66</v>
      </c>
      <c r="M3" s="24">
        <v>8830466.7899999991</v>
      </c>
      <c r="N3" s="24">
        <v>7218000</v>
      </c>
      <c r="O3" s="19" t="s">
        <v>67</v>
      </c>
      <c r="P3" s="23" t="s">
        <v>68</v>
      </c>
    </row>
    <row r="4" spans="1:16" ht="48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2">
        <v>1588000</v>
      </c>
      <c r="J4" s="19" t="s">
        <v>61</v>
      </c>
      <c r="K4" s="19" t="s">
        <v>62</v>
      </c>
      <c r="L4" s="19"/>
      <c r="M4" s="24"/>
      <c r="N4" s="24"/>
      <c r="O4" s="19"/>
      <c r="P4" s="23"/>
    </row>
    <row r="5" spans="1:16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2">
        <v>1500000</v>
      </c>
      <c r="J5" s="19" t="s">
        <v>61</v>
      </c>
      <c r="K5" s="19" t="s">
        <v>62</v>
      </c>
      <c r="L5" s="19"/>
      <c r="M5" s="24"/>
      <c r="N5" s="24"/>
      <c r="O5" s="19"/>
      <c r="P5" s="23"/>
    </row>
    <row r="6" spans="1:16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71</v>
      </c>
      <c r="I6" s="22">
        <v>1400000</v>
      </c>
      <c r="J6" s="19" t="s">
        <v>61</v>
      </c>
      <c r="K6" s="19" t="s">
        <v>62</v>
      </c>
      <c r="L6" s="19"/>
      <c r="M6" s="24"/>
      <c r="N6" s="24"/>
      <c r="O6" s="19"/>
      <c r="P6" s="23"/>
    </row>
    <row r="7" spans="1:16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72</v>
      </c>
      <c r="I7" s="22">
        <v>1084000</v>
      </c>
      <c r="J7" s="19" t="s">
        <v>61</v>
      </c>
      <c r="K7" s="19" t="s">
        <v>62</v>
      </c>
      <c r="L7" s="19"/>
      <c r="M7" s="24"/>
      <c r="N7" s="24"/>
      <c r="O7" s="19"/>
      <c r="P7" s="23"/>
    </row>
    <row r="8" spans="1:16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73</v>
      </c>
      <c r="I8" s="22">
        <v>960000</v>
      </c>
      <c r="J8" s="19" t="s">
        <v>61</v>
      </c>
      <c r="K8" s="19" t="s">
        <v>62</v>
      </c>
      <c r="L8" s="19"/>
      <c r="M8" s="24"/>
      <c r="N8" s="24"/>
      <c r="O8" s="19"/>
      <c r="P8" s="23"/>
    </row>
    <row r="9" spans="1:16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74</v>
      </c>
      <c r="I9" s="22">
        <v>910000</v>
      </c>
      <c r="J9" s="19" t="s">
        <v>61</v>
      </c>
      <c r="K9" s="19" t="s">
        <v>62</v>
      </c>
      <c r="L9" s="19"/>
      <c r="M9" s="24"/>
      <c r="N9" s="24"/>
      <c r="O9" s="19"/>
      <c r="P9" s="23"/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75</v>
      </c>
      <c r="I10" s="22">
        <v>825000</v>
      </c>
      <c r="J10" s="19" t="s">
        <v>61</v>
      </c>
      <c r="K10" s="19" t="s">
        <v>62</v>
      </c>
      <c r="L10" s="19"/>
      <c r="M10" s="24"/>
      <c r="N10" s="24"/>
      <c r="O10" s="19"/>
      <c r="P10" s="23"/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76</v>
      </c>
      <c r="I11" s="22">
        <v>780000</v>
      </c>
      <c r="J11" s="19" t="s">
        <v>61</v>
      </c>
      <c r="K11" s="19" t="s">
        <v>62</v>
      </c>
      <c r="L11" s="19"/>
      <c r="M11" s="24"/>
      <c r="N11" s="24"/>
      <c r="O11" s="19"/>
      <c r="P11" s="23"/>
    </row>
    <row r="12" spans="1:16" ht="4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77</v>
      </c>
      <c r="I12" s="22">
        <v>768000</v>
      </c>
      <c r="J12" s="19" t="s">
        <v>61</v>
      </c>
      <c r="K12" s="19" t="s">
        <v>62</v>
      </c>
      <c r="L12" s="19"/>
      <c r="M12" s="24"/>
      <c r="N12" s="24"/>
      <c r="O12" s="19"/>
      <c r="P12" s="23"/>
    </row>
    <row r="13" spans="1:16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78</v>
      </c>
      <c r="I13" s="22">
        <v>763000</v>
      </c>
      <c r="J13" s="19" t="s">
        <v>61</v>
      </c>
      <c r="K13" s="19" t="s">
        <v>62</v>
      </c>
      <c r="L13" s="19"/>
      <c r="M13" s="24"/>
      <c r="N13" s="24"/>
      <c r="O13" s="19"/>
      <c r="P13" s="23"/>
    </row>
    <row r="14" spans="1:16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79</v>
      </c>
      <c r="I14" s="22">
        <v>688000</v>
      </c>
      <c r="J14" s="19" t="s">
        <v>61</v>
      </c>
      <c r="K14" s="19" t="s">
        <v>62</v>
      </c>
      <c r="L14" s="19"/>
      <c r="M14" s="24"/>
      <c r="N14" s="24"/>
      <c r="O14" s="19"/>
      <c r="P14" s="23"/>
    </row>
    <row r="15" spans="1:16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80</v>
      </c>
      <c r="I15" s="22">
        <v>675000</v>
      </c>
      <c r="J15" s="19" t="s">
        <v>61</v>
      </c>
      <c r="K15" s="19" t="s">
        <v>62</v>
      </c>
      <c r="L15" s="19"/>
      <c r="M15" s="24"/>
      <c r="N15" s="24"/>
      <c r="O15" s="19"/>
      <c r="P15" s="23"/>
    </row>
    <row r="16" spans="1:16" ht="4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81</v>
      </c>
      <c r="I16" s="22">
        <v>636000</v>
      </c>
      <c r="J16" s="19" t="s">
        <v>61</v>
      </c>
      <c r="K16" s="19" t="s">
        <v>62</v>
      </c>
      <c r="L16" s="19"/>
      <c r="M16" s="24"/>
      <c r="N16" s="24"/>
      <c r="O16" s="19"/>
      <c r="P16" s="23"/>
    </row>
    <row r="17" spans="1:16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82</v>
      </c>
      <c r="I17" s="22">
        <v>628000</v>
      </c>
      <c r="J17" s="19" t="s">
        <v>61</v>
      </c>
      <c r="K17" s="19" t="s">
        <v>62</v>
      </c>
      <c r="L17" s="19"/>
      <c r="M17" s="24"/>
      <c r="N17" s="24"/>
      <c r="O17" s="19"/>
      <c r="P17" s="23"/>
    </row>
    <row r="18" spans="1:16" ht="48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83</v>
      </c>
      <c r="I18" s="22">
        <v>614000</v>
      </c>
      <c r="J18" s="19" t="s">
        <v>61</v>
      </c>
      <c r="K18" s="19" t="s">
        <v>62</v>
      </c>
      <c r="L18" s="19"/>
      <c r="M18" s="24"/>
      <c r="N18" s="24"/>
      <c r="O18" s="19"/>
      <c r="P18" s="23"/>
    </row>
    <row r="19" spans="1:16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84</v>
      </c>
      <c r="I19" s="22">
        <v>604000</v>
      </c>
      <c r="J19" s="19" t="s">
        <v>61</v>
      </c>
      <c r="K19" s="19" t="s">
        <v>65</v>
      </c>
      <c r="L19" s="19" t="s">
        <v>66</v>
      </c>
      <c r="M19" s="24">
        <v>671620</v>
      </c>
      <c r="N19" s="24">
        <v>530000</v>
      </c>
      <c r="O19" s="19" t="s">
        <v>85</v>
      </c>
      <c r="P19" s="23" t="s">
        <v>86</v>
      </c>
    </row>
    <row r="20" spans="1:16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87</v>
      </c>
      <c r="I20" s="22">
        <v>561000</v>
      </c>
      <c r="J20" s="19" t="s">
        <v>61</v>
      </c>
      <c r="K20" s="19" t="s">
        <v>62</v>
      </c>
      <c r="L20" s="19"/>
      <c r="M20" s="24"/>
      <c r="N20" s="24"/>
      <c r="O20" s="19"/>
      <c r="P20" s="23"/>
    </row>
    <row r="21" spans="1:16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88</v>
      </c>
      <c r="I21" s="22">
        <v>554000</v>
      </c>
      <c r="J21" s="19" t="s">
        <v>61</v>
      </c>
      <c r="K21" s="19" t="s">
        <v>65</v>
      </c>
      <c r="L21" s="19" t="s">
        <v>66</v>
      </c>
      <c r="M21" s="24">
        <v>611800</v>
      </c>
      <c r="N21" s="24">
        <v>552000</v>
      </c>
      <c r="O21" s="19" t="s">
        <v>89</v>
      </c>
      <c r="P21" s="23" t="s">
        <v>90</v>
      </c>
    </row>
    <row r="22" spans="1:16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5" t="s">
        <v>91</v>
      </c>
      <c r="I22" s="22">
        <v>527000</v>
      </c>
      <c r="J22" s="19" t="s">
        <v>61</v>
      </c>
      <c r="K22" s="19" t="s">
        <v>92</v>
      </c>
      <c r="L22" s="19" t="s">
        <v>66</v>
      </c>
      <c r="M22" s="24">
        <v>495210</v>
      </c>
      <c r="N22" s="24">
        <v>485000</v>
      </c>
      <c r="O22" s="19" t="s">
        <v>89</v>
      </c>
      <c r="P22" s="23" t="s">
        <v>93</v>
      </c>
    </row>
    <row r="23" spans="1:16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5" t="s">
        <v>94</v>
      </c>
      <c r="I23" s="22">
        <v>526000</v>
      </c>
      <c r="J23" s="19" t="s">
        <v>61</v>
      </c>
      <c r="K23" s="19" t="s">
        <v>92</v>
      </c>
      <c r="L23" s="19" t="s">
        <v>66</v>
      </c>
      <c r="M23" s="24">
        <v>580340</v>
      </c>
      <c r="N23" s="24">
        <v>524000</v>
      </c>
      <c r="O23" s="19" t="s">
        <v>89</v>
      </c>
      <c r="P23" s="23" t="s">
        <v>95</v>
      </c>
    </row>
    <row r="24" spans="1:16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5" t="s">
        <v>96</v>
      </c>
      <c r="I24" s="22">
        <v>520000</v>
      </c>
      <c r="J24" s="19" t="s">
        <v>61</v>
      </c>
      <c r="K24" s="19" t="s">
        <v>65</v>
      </c>
      <c r="L24" s="19" t="s">
        <v>66</v>
      </c>
      <c r="M24" s="24">
        <v>526640</v>
      </c>
      <c r="N24" s="24">
        <v>518000</v>
      </c>
      <c r="O24" s="19" t="s">
        <v>97</v>
      </c>
      <c r="P24" s="23" t="s">
        <v>98</v>
      </c>
    </row>
    <row r="25" spans="1:16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99</v>
      </c>
      <c r="I25" s="22">
        <v>518500</v>
      </c>
      <c r="J25" s="19" t="s">
        <v>61</v>
      </c>
      <c r="K25" s="19" t="s">
        <v>62</v>
      </c>
      <c r="L25" s="19"/>
      <c r="M25" s="24"/>
      <c r="N25" s="24"/>
      <c r="O25" s="19"/>
      <c r="P25" s="23"/>
    </row>
    <row r="26" spans="1:16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5" t="s">
        <v>100</v>
      </c>
      <c r="I26" s="22">
        <v>504000</v>
      </c>
      <c r="J26" s="19" t="s">
        <v>61</v>
      </c>
      <c r="K26" s="19" t="s">
        <v>65</v>
      </c>
      <c r="L26" s="19" t="s">
        <v>66</v>
      </c>
      <c r="M26" s="24">
        <v>557940</v>
      </c>
      <c r="N26" s="24">
        <v>500500</v>
      </c>
      <c r="O26" s="19" t="s">
        <v>85</v>
      </c>
      <c r="P26" s="23" t="s">
        <v>101</v>
      </c>
    </row>
    <row r="27" spans="1:16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102</v>
      </c>
      <c r="I27" s="22">
        <v>504000</v>
      </c>
      <c r="J27" s="19" t="s">
        <v>61</v>
      </c>
      <c r="K27" s="19" t="s">
        <v>65</v>
      </c>
      <c r="L27" s="19" t="s">
        <v>66</v>
      </c>
      <c r="M27" s="24">
        <v>557660</v>
      </c>
      <c r="N27" s="24">
        <v>502000</v>
      </c>
      <c r="O27" s="19" t="s">
        <v>89</v>
      </c>
      <c r="P27" s="23" t="s">
        <v>103</v>
      </c>
    </row>
    <row r="28" spans="1:16" ht="48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104</v>
      </c>
      <c r="I28" s="22">
        <v>495000</v>
      </c>
      <c r="J28" s="19" t="s">
        <v>61</v>
      </c>
      <c r="K28" s="19" t="s">
        <v>62</v>
      </c>
      <c r="L28" s="19"/>
      <c r="M28" s="24"/>
      <c r="N28" s="24"/>
      <c r="O28" s="19"/>
      <c r="P28" s="23"/>
    </row>
    <row r="29" spans="1:16" ht="48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105</v>
      </c>
      <c r="I29" s="22">
        <v>495000</v>
      </c>
      <c r="J29" s="19" t="s">
        <v>61</v>
      </c>
      <c r="K29" s="19" t="s">
        <v>62</v>
      </c>
      <c r="L29" s="19"/>
      <c r="M29" s="24"/>
      <c r="N29" s="24"/>
      <c r="O29" s="19"/>
      <c r="P29" s="23"/>
    </row>
    <row r="30" spans="1:16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5" t="s">
        <v>106</v>
      </c>
      <c r="I30" s="22">
        <v>440000</v>
      </c>
      <c r="J30" s="19" t="s">
        <v>61</v>
      </c>
      <c r="K30" s="19" t="s">
        <v>65</v>
      </c>
      <c r="L30" s="19" t="s">
        <v>107</v>
      </c>
      <c r="M30" s="24">
        <v>443000</v>
      </c>
      <c r="N30" s="24">
        <v>390200</v>
      </c>
      <c r="O30" s="19" t="s">
        <v>108</v>
      </c>
      <c r="P30" s="23" t="s">
        <v>109</v>
      </c>
    </row>
    <row r="31" spans="1:16" ht="48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110</v>
      </c>
      <c r="I31" s="22">
        <v>440000</v>
      </c>
      <c r="J31" s="19" t="s">
        <v>61</v>
      </c>
      <c r="K31" s="19" t="s">
        <v>62</v>
      </c>
      <c r="L31" s="19"/>
      <c r="M31" s="24"/>
      <c r="N31" s="24"/>
      <c r="O31" s="19"/>
      <c r="P31" s="23"/>
    </row>
    <row r="32" spans="1:16" ht="48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111</v>
      </c>
      <c r="I32" s="22">
        <v>440000</v>
      </c>
      <c r="J32" s="19" t="s">
        <v>61</v>
      </c>
      <c r="K32" s="19" t="s">
        <v>62</v>
      </c>
      <c r="L32" s="19"/>
      <c r="M32" s="24"/>
      <c r="N32" s="24"/>
      <c r="O32" s="19"/>
      <c r="P32" s="23"/>
    </row>
    <row r="33" spans="1:16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112</v>
      </c>
      <c r="I33" s="22">
        <v>420000</v>
      </c>
      <c r="J33" s="19" t="s">
        <v>61</v>
      </c>
      <c r="K33" s="19" t="s">
        <v>62</v>
      </c>
      <c r="L33" s="19"/>
      <c r="M33" s="24"/>
      <c r="N33" s="24"/>
      <c r="O33" s="19"/>
      <c r="P33" s="23"/>
    </row>
    <row r="34" spans="1:16" ht="48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113</v>
      </c>
      <c r="I34" s="22">
        <v>400000</v>
      </c>
      <c r="J34" s="19" t="s">
        <v>61</v>
      </c>
      <c r="K34" s="19" t="s">
        <v>65</v>
      </c>
      <c r="L34" s="19" t="s">
        <v>107</v>
      </c>
      <c r="M34" s="24">
        <v>401390</v>
      </c>
      <c r="N34" s="24">
        <v>397000</v>
      </c>
      <c r="O34" s="19" t="s">
        <v>89</v>
      </c>
      <c r="P34" s="23" t="s">
        <v>114</v>
      </c>
    </row>
    <row r="35" spans="1:16" ht="48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115</v>
      </c>
      <c r="I35" s="22">
        <v>400000</v>
      </c>
      <c r="J35" s="19" t="s">
        <v>61</v>
      </c>
      <c r="K35" s="19" t="s">
        <v>62</v>
      </c>
      <c r="L35" s="19"/>
      <c r="M35" s="24"/>
      <c r="N35" s="24"/>
      <c r="O35" s="19"/>
      <c r="P35" s="23"/>
    </row>
    <row r="36" spans="1:16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116</v>
      </c>
      <c r="I36" s="22">
        <v>377000</v>
      </c>
      <c r="J36" s="19" t="s">
        <v>61</v>
      </c>
      <c r="K36" s="19" t="s">
        <v>62</v>
      </c>
      <c r="L36" s="19"/>
      <c r="M36" s="24"/>
      <c r="N36" s="24"/>
      <c r="O36" s="19"/>
      <c r="P36" s="23"/>
    </row>
    <row r="37" spans="1:16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" t="s">
        <v>117</v>
      </c>
      <c r="I37" s="22">
        <v>360000</v>
      </c>
      <c r="J37" s="19" t="s">
        <v>61</v>
      </c>
      <c r="K37" s="19" t="s">
        <v>92</v>
      </c>
      <c r="L37" s="19" t="s">
        <v>107</v>
      </c>
      <c r="M37" s="24">
        <v>399640</v>
      </c>
      <c r="N37" s="24">
        <v>358000</v>
      </c>
      <c r="O37" s="19" t="s">
        <v>89</v>
      </c>
      <c r="P37" s="23" t="s">
        <v>118</v>
      </c>
    </row>
    <row r="38" spans="1:16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" t="s">
        <v>119</v>
      </c>
      <c r="I38" s="22">
        <v>350000</v>
      </c>
      <c r="J38" s="19" t="s">
        <v>61</v>
      </c>
      <c r="K38" s="19" t="s">
        <v>92</v>
      </c>
      <c r="L38" s="19" t="s">
        <v>107</v>
      </c>
      <c r="M38" s="24">
        <v>369920</v>
      </c>
      <c r="N38" s="24">
        <v>348000</v>
      </c>
      <c r="O38" s="19" t="s">
        <v>89</v>
      </c>
      <c r="P38" s="23" t="s">
        <v>120</v>
      </c>
    </row>
    <row r="39" spans="1:16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121</v>
      </c>
      <c r="I39" s="22">
        <v>336000</v>
      </c>
      <c r="J39" s="19" t="s">
        <v>61</v>
      </c>
      <c r="K39" s="19" t="s">
        <v>65</v>
      </c>
      <c r="L39" s="19" t="s">
        <v>107</v>
      </c>
      <c r="M39" s="24">
        <v>372040</v>
      </c>
      <c r="N39" s="24">
        <v>333000</v>
      </c>
      <c r="O39" s="19" t="s">
        <v>89</v>
      </c>
      <c r="P39" s="23" t="s">
        <v>122</v>
      </c>
    </row>
    <row r="40" spans="1:16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" t="s">
        <v>123</v>
      </c>
      <c r="I40" s="22">
        <v>335000</v>
      </c>
      <c r="J40" s="19" t="s">
        <v>61</v>
      </c>
      <c r="K40" s="19" t="s">
        <v>92</v>
      </c>
      <c r="L40" s="19" t="s">
        <v>107</v>
      </c>
      <c r="M40" s="24">
        <v>376440</v>
      </c>
      <c r="N40" s="24">
        <v>335000</v>
      </c>
      <c r="O40" s="19" t="s">
        <v>89</v>
      </c>
      <c r="P40" s="23" t="s">
        <v>124</v>
      </c>
    </row>
    <row r="41" spans="1:16" ht="48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125</v>
      </c>
      <c r="I41" s="22">
        <v>334000</v>
      </c>
      <c r="J41" s="19" t="s">
        <v>61</v>
      </c>
      <c r="K41" s="19" t="s">
        <v>62</v>
      </c>
      <c r="L41" s="19"/>
      <c r="M41" s="24"/>
      <c r="N41" s="24"/>
      <c r="O41" s="19"/>
      <c r="P41" s="23"/>
    </row>
    <row r="42" spans="1:16" ht="48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126</v>
      </c>
      <c r="I42" s="22">
        <v>328000</v>
      </c>
      <c r="J42" s="19" t="s">
        <v>61</v>
      </c>
      <c r="K42" s="19" t="s">
        <v>62</v>
      </c>
      <c r="L42" s="19"/>
      <c r="M42" s="24"/>
      <c r="N42" s="24"/>
      <c r="O42" s="19"/>
      <c r="P42" s="23"/>
    </row>
    <row r="43" spans="1:16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127</v>
      </c>
      <c r="I43" s="22">
        <v>324000</v>
      </c>
      <c r="J43" s="19" t="s">
        <v>61</v>
      </c>
      <c r="K43" s="19" t="s">
        <v>62</v>
      </c>
      <c r="L43" s="19"/>
      <c r="M43" s="24"/>
      <c r="N43" s="24"/>
      <c r="O43" s="19"/>
      <c r="P43" s="23"/>
    </row>
    <row r="44" spans="1:16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" t="s">
        <v>128</v>
      </c>
      <c r="I44" s="22">
        <v>321000</v>
      </c>
      <c r="J44" s="19" t="s">
        <v>61</v>
      </c>
      <c r="K44" s="19" t="s">
        <v>92</v>
      </c>
      <c r="L44" s="19" t="s">
        <v>107</v>
      </c>
      <c r="M44" s="24">
        <v>321170</v>
      </c>
      <c r="N44" s="24">
        <v>317000</v>
      </c>
      <c r="O44" s="19" t="s">
        <v>89</v>
      </c>
      <c r="P44" s="23" t="s">
        <v>129</v>
      </c>
    </row>
    <row r="45" spans="1:16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" t="s">
        <v>130</v>
      </c>
      <c r="I45" s="22">
        <v>318000</v>
      </c>
      <c r="J45" s="19" t="s">
        <v>61</v>
      </c>
      <c r="K45" s="19" t="s">
        <v>92</v>
      </c>
      <c r="L45" s="19" t="s">
        <v>107</v>
      </c>
      <c r="M45" s="24">
        <v>352560</v>
      </c>
      <c r="N45" s="24">
        <v>317000</v>
      </c>
      <c r="O45" s="19" t="s">
        <v>89</v>
      </c>
      <c r="P45" s="23" t="s">
        <v>131</v>
      </c>
    </row>
    <row r="46" spans="1:16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" t="s">
        <v>132</v>
      </c>
      <c r="I46" s="22">
        <v>315000</v>
      </c>
      <c r="J46" s="19" t="s">
        <v>61</v>
      </c>
      <c r="K46" s="19" t="s">
        <v>92</v>
      </c>
      <c r="L46" s="19" t="s">
        <v>107</v>
      </c>
      <c r="M46" s="24">
        <v>285820</v>
      </c>
      <c r="N46" s="24">
        <v>283000</v>
      </c>
      <c r="O46" s="19" t="s">
        <v>89</v>
      </c>
      <c r="P46" s="23" t="s">
        <v>133</v>
      </c>
    </row>
    <row r="47" spans="1:16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134</v>
      </c>
      <c r="I47" s="22">
        <v>315000</v>
      </c>
      <c r="J47" s="19" t="s">
        <v>61</v>
      </c>
      <c r="K47" s="19" t="s">
        <v>62</v>
      </c>
      <c r="L47" s="19"/>
      <c r="M47" s="24"/>
      <c r="N47" s="24"/>
      <c r="O47" s="19"/>
      <c r="P47" s="23"/>
    </row>
    <row r="48" spans="1:16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135</v>
      </c>
      <c r="I48" s="22">
        <v>315000</v>
      </c>
      <c r="J48" s="19" t="s">
        <v>61</v>
      </c>
      <c r="K48" s="19" t="s">
        <v>62</v>
      </c>
      <c r="L48" s="19"/>
      <c r="M48" s="24"/>
      <c r="N48" s="24"/>
      <c r="O48" s="19"/>
      <c r="P48" s="23"/>
    </row>
    <row r="49" spans="1:16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136</v>
      </c>
      <c r="I49" s="22">
        <v>315000</v>
      </c>
      <c r="J49" s="19" t="s">
        <v>61</v>
      </c>
      <c r="K49" s="19" t="s">
        <v>62</v>
      </c>
      <c r="L49" s="19"/>
      <c r="M49" s="24"/>
      <c r="N49" s="24"/>
      <c r="O49" s="19"/>
      <c r="P49" s="23"/>
    </row>
    <row r="50" spans="1:16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137</v>
      </c>
      <c r="I50" s="22">
        <v>304000</v>
      </c>
      <c r="J50" s="19" t="s">
        <v>61</v>
      </c>
      <c r="K50" s="19" t="s">
        <v>62</v>
      </c>
      <c r="L50" s="19"/>
      <c r="M50" s="24"/>
      <c r="N50" s="24"/>
      <c r="O50" s="19"/>
      <c r="P50" s="23"/>
    </row>
    <row r="51" spans="1:16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" t="s">
        <v>138</v>
      </c>
      <c r="I51" s="22">
        <v>302000</v>
      </c>
      <c r="J51" s="19" t="s">
        <v>61</v>
      </c>
      <c r="K51" s="19" t="s">
        <v>92</v>
      </c>
      <c r="L51" s="19" t="s">
        <v>107</v>
      </c>
      <c r="M51" s="24">
        <v>300490</v>
      </c>
      <c r="N51" s="24">
        <v>298000</v>
      </c>
      <c r="O51" s="19" t="s">
        <v>89</v>
      </c>
      <c r="P51" s="23" t="s">
        <v>139</v>
      </c>
    </row>
    <row r="52" spans="1:16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140</v>
      </c>
      <c r="I52" s="22">
        <v>300000</v>
      </c>
      <c r="J52" s="19" t="s">
        <v>61</v>
      </c>
      <c r="K52" s="19" t="s">
        <v>62</v>
      </c>
      <c r="L52" s="19"/>
      <c r="M52" s="24"/>
      <c r="N52" s="24"/>
      <c r="O52" s="19"/>
      <c r="P52" s="23"/>
    </row>
    <row r="53" spans="1:16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141</v>
      </c>
      <c r="I53" s="22">
        <v>300000</v>
      </c>
      <c r="J53" s="19" t="s">
        <v>61</v>
      </c>
      <c r="K53" s="19" t="s">
        <v>62</v>
      </c>
      <c r="L53" s="19"/>
      <c r="M53" s="24"/>
      <c r="N53" s="24"/>
      <c r="O53" s="19"/>
      <c r="P53" s="23"/>
    </row>
    <row r="54" spans="1:16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142</v>
      </c>
      <c r="I54" s="22">
        <v>298000</v>
      </c>
      <c r="J54" s="19" t="s">
        <v>61</v>
      </c>
      <c r="K54" s="19" t="s">
        <v>65</v>
      </c>
      <c r="L54" s="19" t="s">
        <v>107</v>
      </c>
      <c r="M54" s="24">
        <v>328720</v>
      </c>
      <c r="N54" s="24">
        <v>296000</v>
      </c>
      <c r="O54" s="19" t="s">
        <v>89</v>
      </c>
      <c r="P54" s="23" t="s">
        <v>199</v>
      </c>
    </row>
    <row r="55" spans="1:16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143</v>
      </c>
      <c r="I55" s="22">
        <v>296000</v>
      </c>
      <c r="J55" s="19" t="s">
        <v>61</v>
      </c>
      <c r="K55" s="19" t="s">
        <v>62</v>
      </c>
      <c r="L55" s="19"/>
      <c r="M55" s="24"/>
      <c r="N55" s="24"/>
      <c r="O55" s="19"/>
      <c r="P55" s="23"/>
    </row>
    <row r="56" spans="1:16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144</v>
      </c>
      <c r="I56" s="22">
        <v>290000</v>
      </c>
      <c r="J56" s="19" t="s">
        <v>61</v>
      </c>
      <c r="K56" s="19" t="s">
        <v>65</v>
      </c>
      <c r="L56" s="19" t="s">
        <v>107</v>
      </c>
      <c r="M56" s="24">
        <v>258150</v>
      </c>
      <c r="N56" s="24">
        <v>256000</v>
      </c>
      <c r="O56" s="19" t="s">
        <v>89</v>
      </c>
      <c r="P56" s="23" t="s">
        <v>198</v>
      </c>
    </row>
    <row r="57" spans="1:16" ht="48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145</v>
      </c>
      <c r="I57" s="22">
        <v>288000</v>
      </c>
      <c r="J57" s="19" t="s">
        <v>61</v>
      </c>
      <c r="K57" s="19" t="s">
        <v>62</v>
      </c>
      <c r="L57" s="19"/>
      <c r="M57" s="24"/>
      <c r="N57" s="24"/>
      <c r="O57" s="19"/>
      <c r="P57" s="23"/>
    </row>
    <row r="58" spans="1:16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6" t="s">
        <v>146</v>
      </c>
      <c r="I58" s="22">
        <v>275000</v>
      </c>
      <c r="J58" s="19" t="s">
        <v>61</v>
      </c>
      <c r="K58" s="19" t="s">
        <v>65</v>
      </c>
      <c r="L58" s="19" t="s">
        <v>107</v>
      </c>
      <c r="M58" s="24">
        <v>278000</v>
      </c>
      <c r="N58" s="24">
        <v>245000</v>
      </c>
      <c r="O58" s="19" t="s">
        <v>108</v>
      </c>
      <c r="P58" s="23" t="s">
        <v>147</v>
      </c>
    </row>
    <row r="59" spans="1:16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" t="s">
        <v>148</v>
      </c>
      <c r="I59" s="22">
        <v>274000</v>
      </c>
      <c r="J59" s="19" t="s">
        <v>61</v>
      </c>
      <c r="K59" s="19" t="s">
        <v>92</v>
      </c>
      <c r="L59" s="19" t="s">
        <v>107</v>
      </c>
      <c r="M59" s="24">
        <v>262590</v>
      </c>
      <c r="N59" s="24">
        <v>260000</v>
      </c>
      <c r="O59" s="19" t="s">
        <v>89</v>
      </c>
      <c r="P59" s="23" t="s">
        <v>149</v>
      </c>
    </row>
    <row r="60" spans="1:16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150</v>
      </c>
      <c r="I60" s="22">
        <v>270000</v>
      </c>
      <c r="J60" s="19" t="s">
        <v>61</v>
      </c>
      <c r="K60" s="19" t="s">
        <v>62</v>
      </c>
      <c r="L60" s="19"/>
      <c r="M60" s="24"/>
      <c r="N60" s="24"/>
      <c r="O60" s="19"/>
      <c r="P60" s="23"/>
    </row>
    <row r="61" spans="1:16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" t="s">
        <v>151</v>
      </c>
      <c r="I61" s="22">
        <v>253000</v>
      </c>
      <c r="J61" s="19" t="s">
        <v>61</v>
      </c>
      <c r="K61" s="19" t="s">
        <v>92</v>
      </c>
      <c r="L61" s="19" t="s">
        <v>107</v>
      </c>
      <c r="M61" s="24">
        <v>282300</v>
      </c>
      <c r="N61" s="24">
        <v>252000</v>
      </c>
      <c r="O61" s="19" t="s">
        <v>89</v>
      </c>
      <c r="P61" s="23" t="s">
        <v>152</v>
      </c>
    </row>
    <row r="62" spans="1:16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" t="s">
        <v>153</v>
      </c>
      <c r="I62" s="22">
        <v>245000</v>
      </c>
      <c r="J62" s="19" t="s">
        <v>61</v>
      </c>
      <c r="K62" s="19" t="s">
        <v>92</v>
      </c>
      <c r="L62" s="19" t="s">
        <v>107</v>
      </c>
      <c r="M62" s="24">
        <v>257540</v>
      </c>
      <c r="N62" s="24">
        <v>242000</v>
      </c>
      <c r="O62" s="19" t="s">
        <v>89</v>
      </c>
      <c r="P62" s="23" t="s">
        <v>154</v>
      </c>
    </row>
    <row r="63" spans="1:16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155</v>
      </c>
      <c r="I63" s="22">
        <v>234000</v>
      </c>
      <c r="J63" s="19" t="s">
        <v>61</v>
      </c>
      <c r="K63" s="19" t="s">
        <v>62</v>
      </c>
      <c r="L63" s="19"/>
      <c r="M63" s="24"/>
      <c r="N63" s="24"/>
      <c r="O63" s="19"/>
      <c r="P63" s="23"/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156</v>
      </c>
      <c r="I64" s="22">
        <v>220000</v>
      </c>
      <c r="J64" s="19" t="s">
        <v>61</v>
      </c>
      <c r="K64" s="19" t="s">
        <v>62</v>
      </c>
      <c r="L64" s="19"/>
      <c r="M64" s="24"/>
      <c r="N64" s="24"/>
      <c r="O64" s="19"/>
      <c r="P64" s="23"/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157</v>
      </c>
      <c r="I65" s="22">
        <v>220000</v>
      </c>
      <c r="J65" s="19" t="s">
        <v>61</v>
      </c>
      <c r="K65" s="19" t="s">
        <v>62</v>
      </c>
      <c r="L65" s="19"/>
      <c r="M65" s="24"/>
      <c r="N65" s="24"/>
      <c r="O65" s="19"/>
      <c r="P65" s="23"/>
    </row>
    <row r="66" spans="1:16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" t="s">
        <v>158</v>
      </c>
      <c r="I66" s="22">
        <v>218000</v>
      </c>
      <c r="J66" s="19" t="s">
        <v>61</v>
      </c>
      <c r="K66" s="19" t="s">
        <v>92</v>
      </c>
      <c r="L66" s="19" t="s">
        <v>107</v>
      </c>
      <c r="M66" s="24">
        <v>242210</v>
      </c>
      <c r="N66" s="24">
        <v>216000</v>
      </c>
      <c r="O66" s="19" t="s">
        <v>89</v>
      </c>
      <c r="P66" s="23" t="s">
        <v>159</v>
      </c>
    </row>
    <row r="67" spans="1:16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" t="s">
        <v>160</v>
      </c>
      <c r="I67" s="22">
        <v>215000</v>
      </c>
      <c r="J67" s="19" t="s">
        <v>61</v>
      </c>
      <c r="K67" s="19" t="s">
        <v>92</v>
      </c>
      <c r="L67" s="19" t="s">
        <v>107</v>
      </c>
      <c r="M67" s="24">
        <v>199810</v>
      </c>
      <c r="N67" s="24">
        <v>198000</v>
      </c>
      <c r="O67" s="19" t="s">
        <v>89</v>
      </c>
      <c r="P67" s="23" t="s">
        <v>152</v>
      </c>
    </row>
    <row r="68" spans="1:16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" t="s">
        <v>161</v>
      </c>
      <c r="I68" s="22">
        <v>195000</v>
      </c>
      <c r="J68" s="19" t="s">
        <v>61</v>
      </c>
      <c r="K68" s="19" t="s">
        <v>92</v>
      </c>
      <c r="L68" s="19" t="s">
        <v>107</v>
      </c>
      <c r="M68" s="24">
        <v>217330</v>
      </c>
      <c r="N68" s="24">
        <v>194000</v>
      </c>
      <c r="O68" s="19" t="s">
        <v>89</v>
      </c>
      <c r="P68" s="23" t="s">
        <v>154</v>
      </c>
    </row>
    <row r="69" spans="1:16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162</v>
      </c>
      <c r="I69" s="22">
        <v>195000</v>
      </c>
      <c r="J69" s="19" t="s">
        <v>61</v>
      </c>
      <c r="K69" s="19" t="s">
        <v>62</v>
      </c>
      <c r="L69" s="19"/>
      <c r="M69" s="24"/>
      <c r="N69" s="24"/>
      <c r="O69" s="19"/>
      <c r="P69" s="23"/>
    </row>
    <row r="70" spans="1:16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" t="s">
        <v>163</v>
      </c>
      <c r="I70" s="22">
        <v>191000</v>
      </c>
      <c r="J70" s="19" t="s">
        <v>61</v>
      </c>
      <c r="K70" s="19" t="s">
        <v>92</v>
      </c>
      <c r="L70" s="19" t="s">
        <v>107</v>
      </c>
      <c r="M70" s="24">
        <v>75500</v>
      </c>
      <c r="N70" s="24">
        <v>75000</v>
      </c>
      <c r="O70" s="19" t="s">
        <v>89</v>
      </c>
      <c r="P70" s="23" t="s">
        <v>164</v>
      </c>
    </row>
    <row r="71" spans="1:16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165</v>
      </c>
      <c r="I71" s="22">
        <v>172000</v>
      </c>
      <c r="J71" s="19" t="s">
        <v>61</v>
      </c>
      <c r="K71" s="19" t="s">
        <v>62</v>
      </c>
      <c r="L71" s="19"/>
      <c r="M71" s="24"/>
      <c r="N71" s="24"/>
      <c r="O71" s="19"/>
      <c r="P71" s="23"/>
    </row>
    <row r="72" spans="1:16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6" t="s">
        <v>166</v>
      </c>
      <c r="I72" s="22">
        <v>165000</v>
      </c>
      <c r="J72" s="19" t="s">
        <v>61</v>
      </c>
      <c r="K72" s="19" t="s">
        <v>65</v>
      </c>
      <c r="L72" s="19" t="s">
        <v>107</v>
      </c>
      <c r="M72" s="24">
        <v>168000</v>
      </c>
      <c r="N72" s="24">
        <v>148200</v>
      </c>
      <c r="O72" s="19" t="s">
        <v>108</v>
      </c>
      <c r="P72" s="23" t="s">
        <v>147</v>
      </c>
    </row>
    <row r="73" spans="1:16" ht="48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167</v>
      </c>
      <c r="I73" s="22">
        <v>164000</v>
      </c>
      <c r="J73" s="19" t="s">
        <v>61</v>
      </c>
      <c r="K73" s="19" t="s">
        <v>62</v>
      </c>
      <c r="L73" s="19"/>
      <c r="M73" s="24"/>
      <c r="N73" s="24"/>
      <c r="O73" s="19"/>
      <c r="P73" s="23"/>
    </row>
    <row r="74" spans="1:16" ht="48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168</v>
      </c>
      <c r="I74" s="22">
        <v>160000</v>
      </c>
      <c r="J74" s="19" t="s">
        <v>61</v>
      </c>
      <c r="K74" s="19" t="s">
        <v>62</v>
      </c>
      <c r="L74" s="19"/>
      <c r="M74" s="24"/>
      <c r="N74" s="24"/>
      <c r="O74" s="19"/>
      <c r="P74" s="23"/>
    </row>
    <row r="75" spans="1:16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" t="s">
        <v>169</v>
      </c>
      <c r="I75" s="22">
        <v>150000</v>
      </c>
      <c r="J75" s="19" t="s">
        <v>61</v>
      </c>
      <c r="K75" s="19" t="s">
        <v>92</v>
      </c>
      <c r="L75" s="19" t="s">
        <v>107</v>
      </c>
      <c r="M75" s="24">
        <v>173730</v>
      </c>
      <c r="N75" s="24">
        <v>149000</v>
      </c>
      <c r="O75" s="19" t="s">
        <v>89</v>
      </c>
      <c r="P75" s="23" t="s">
        <v>149</v>
      </c>
    </row>
    <row r="76" spans="1:16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" t="s">
        <v>170</v>
      </c>
      <c r="I76" s="22">
        <v>144000</v>
      </c>
      <c r="J76" s="19" t="s">
        <v>61</v>
      </c>
      <c r="K76" s="19" t="s">
        <v>92</v>
      </c>
      <c r="L76" s="19" t="s">
        <v>107</v>
      </c>
      <c r="M76" s="24">
        <v>152380</v>
      </c>
      <c r="N76" s="24">
        <v>143000</v>
      </c>
      <c r="O76" s="19" t="s">
        <v>89</v>
      </c>
      <c r="P76" s="23" t="s">
        <v>120</v>
      </c>
    </row>
    <row r="77" spans="1:16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5" t="s">
        <v>171</v>
      </c>
      <c r="I77" s="22">
        <v>140000</v>
      </c>
      <c r="J77" s="19" t="s">
        <v>61</v>
      </c>
      <c r="K77" s="19" t="s">
        <v>65</v>
      </c>
      <c r="L77" s="19" t="s">
        <v>107</v>
      </c>
      <c r="M77" s="24">
        <v>72890</v>
      </c>
      <c r="N77" s="24">
        <v>72890</v>
      </c>
      <c r="O77" s="19" t="s">
        <v>172</v>
      </c>
      <c r="P77" s="23" t="s">
        <v>173</v>
      </c>
    </row>
    <row r="78" spans="1:16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174</v>
      </c>
      <c r="I78" s="22">
        <v>122000</v>
      </c>
      <c r="J78" s="19" t="s">
        <v>61</v>
      </c>
      <c r="K78" s="19" t="s">
        <v>65</v>
      </c>
      <c r="L78" s="19" t="s">
        <v>107</v>
      </c>
      <c r="M78" s="24">
        <v>99280</v>
      </c>
      <c r="N78" s="24">
        <v>99000</v>
      </c>
      <c r="O78" s="19" t="s">
        <v>89</v>
      </c>
      <c r="P78" s="23" t="s">
        <v>122</v>
      </c>
    </row>
    <row r="79" spans="1:16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175</v>
      </c>
      <c r="I79" s="22">
        <v>122000</v>
      </c>
      <c r="J79" s="19" t="s">
        <v>61</v>
      </c>
      <c r="K79" s="19" t="s">
        <v>62</v>
      </c>
      <c r="L79" s="19"/>
      <c r="M79" s="24"/>
      <c r="N79" s="24"/>
      <c r="O79" s="19"/>
      <c r="P79" s="23"/>
    </row>
    <row r="80" spans="1:16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" t="s">
        <v>176</v>
      </c>
      <c r="I80" s="22">
        <v>119000</v>
      </c>
      <c r="J80" s="19" t="s">
        <v>61</v>
      </c>
      <c r="K80" s="19" t="s">
        <v>92</v>
      </c>
      <c r="L80" s="19" t="s">
        <v>107</v>
      </c>
      <c r="M80" s="24">
        <v>122010</v>
      </c>
      <c r="N80" s="24">
        <v>118000</v>
      </c>
      <c r="O80" s="19" t="s">
        <v>89</v>
      </c>
      <c r="P80" s="23" t="s">
        <v>118</v>
      </c>
    </row>
    <row r="81" spans="1:16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177</v>
      </c>
      <c r="I81" s="22">
        <v>105000</v>
      </c>
      <c r="J81" s="19" t="s">
        <v>61</v>
      </c>
      <c r="K81" s="19" t="s">
        <v>62</v>
      </c>
      <c r="L81" s="19"/>
      <c r="M81" s="24"/>
      <c r="N81" s="24"/>
      <c r="O81" s="19"/>
      <c r="P81" s="23"/>
    </row>
    <row r="82" spans="1:16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178</v>
      </c>
      <c r="I82" s="22">
        <v>99000</v>
      </c>
      <c r="J82" s="19" t="s">
        <v>61</v>
      </c>
      <c r="K82" s="19" t="s">
        <v>62</v>
      </c>
      <c r="L82" s="19"/>
      <c r="M82" s="24"/>
      <c r="N82" s="24"/>
      <c r="O82" s="19"/>
      <c r="P82" s="23"/>
    </row>
    <row r="83" spans="1:16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179</v>
      </c>
      <c r="I83" s="22">
        <v>90000</v>
      </c>
      <c r="J83" s="19" t="s">
        <v>61</v>
      </c>
      <c r="K83" s="19" t="s">
        <v>65</v>
      </c>
      <c r="L83" s="19" t="s">
        <v>107</v>
      </c>
      <c r="M83" s="24">
        <v>77150</v>
      </c>
      <c r="N83" s="24">
        <v>77000</v>
      </c>
      <c r="O83" s="19" t="s">
        <v>89</v>
      </c>
      <c r="P83" s="23" t="s">
        <v>114</v>
      </c>
    </row>
    <row r="84" spans="1:16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180</v>
      </c>
      <c r="I84" s="22">
        <v>90000</v>
      </c>
      <c r="J84" s="19" t="s">
        <v>61</v>
      </c>
      <c r="K84" s="19" t="s">
        <v>62</v>
      </c>
      <c r="L84" s="19"/>
      <c r="M84" s="24"/>
      <c r="N84" s="24"/>
      <c r="O84" s="19"/>
      <c r="P84" s="23"/>
    </row>
    <row r="85" spans="1:16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181</v>
      </c>
      <c r="I85" s="22">
        <v>90000</v>
      </c>
      <c r="J85" s="19" t="s">
        <v>61</v>
      </c>
      <c r="K85" s="19" t="s">
        <v>62</v>
      </c>
      <c r="L85" s="19"/>
      <c r="M85" s="24"/>
      <c r="N85" s="24"/>
      <c r="O85" s="19"/>
      <c r="P85" s="23"/>
    </row>
    <row r="86" spans="1:16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182</v>
      </c>
      <c r="I86" s="22">
        <v>89000</v>
      </c>
      <c r="J86" s="19" t="s">
        <v>61</v>
      </c>
      <c r="K86" s="19" t="s">
        <v>62</v>
      </c>
      <c r="L86" s="19"/>
      <c r="M86" s="24"/>
      <c r="N86" s="24"/>
      <c r="O86" s="19"/>
      <c r="P86" s="23"/>
    </row>
    <row r="87" spans="1:16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" t="s">
        <v>183</v>
      </c>
      <c r="I87" s="22">
        <v>87000</v>
      </c>
      <c r="J87" s="19" t="s">
        <v>61</v>
      </c>
      <c r="K87" s="19" t="s">
        <v>92</v>
      </c>
      <c r="L87" s="19" t="s">
        <v>107</v>
      </c>
      <c r="M87" s="24">
        <v>88530</v>
      </c>
      <c r="N87" s="24">
        <v>87000</v>
      </c>
      <c r="O87" s="19" t="s">
        <v>89</v>
      </c>
      <c r="P87" s="23" t="s">
        <v>129</v>
      </c>
    </row>
    <row r="88" spans="1:16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184</v>
      </c>
      <c r="I88" s="22">
        <v>87000</v>
      </c>
      <c r="J88" s="19" t="s">
        <v>61</v>
      </c>
      <c r="K88" s="19" t="s">
        <v>62</v>
      </c>
      <c r="L88" s="19"/>
      <c r="M88" s="24"/>
      <c r="N88" s="24"/>
      <c r="O88" s="19"/>
      <c r="P88" s="23"/>
    </row>
    <row r="89" spans="1:16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185</v>
      </c>
      <c r="I89" s="22">
        <v>80000</v>
      </c>
      <c r="J89" s="19" t="s">
        <v>61</v>
      </c>
      <c r="K89" s="19" t="s">
        <v>62</v>
      </c>
      <c r="L89" s="19"/>
      <c r="M89" s="24"/>
      <c r="N89" s="24"/>
      <c r="O89" s="19"/>
      <c r="P89" s="23"/>
    </row>
    <row r="90" spans="1:16" ht="4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186</v>
      </c>
      <c r="I90" s="22">
        <v>78000</v>
      </c>
      <c r="J90" s="19" t="s">
        <v>61</v>
      </c>
      <c r="K90" s="19" t="s">
        <v>62</v>
      </c>
      <c r="L90" s="19"/>
      <c r="M90" s="24"/>
      <c r="N90" s="24"/>
      <c r="O90" s="19"/>
      <c r="P90" s="23"/>
    </row>
    <row r="91" spans="1:16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" t="s">
        <v>187</v>
      </c>
      <c r="I91" s="22">
        <v>72000</v>
      </c>
      <c r="J91" s="19" t="s">
        <v>61</v>
      </c>
      <c r="K91" s="19" t="s">
        <v>92</v>
      </c>
      <c r="L91" s="19" t="s">
        <v>107</v>
      </c>
      <c r="M91" s="24">
        <v>72730</v>
      </c>
      <c r="N91" s="24">
        <v>72000</v>
      </c>
      <c r="O91" s="19" t="s">
        <v>89</v>
      </c>
      <c r="P91" s="23" t="s">
        <v>139</v>
      </c>
    </row>
    <row r="92" spans="1:16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" t="s">
        <v>188</v>
      </c>
      <c r="I92" s="22">
        <v>69000</v>
      </c>
      <c r="J92" s="19" t="s">
        <v>61</v>
      </c>
      <c r="K92" s="19" t="s">
        <v>92</v>
      </c>
      <c r="L92" s="19" t="s">
        <v>107</v>
      </c>
      <c r="M92" s="24">
        <v>53880</v>
      </c>
      <c r="N92" s="24">
        <v>53000</v>
      </c>
      <c r="O92" s="19" t="s">
        <v>89</v>
      </c>
      <c r="P92" s="23" t="s">
        <v>133</v>
      </c>
    </row>
    <row r="93" spans="1:16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" t="s">
        <v>189</v>
      </c>
      <c r="I93" s="22">
        <v>66000</v>
      </c>
      <c r="J93" s="19" t="s">
        <v>61</v>
      </c>
      <c r="K93" s="19" t="s">
        <v>92</v>
      </c>
      <c r="L93" s="19" t="s">
        <v>107</v>
      </c>
      <c r="M93" s="24">
        <v>66700</v>
      </c>
      <c r="N93" s="24">
        <v>66000</v>
      </c>
      <c r="O93" s="19" t="s">
        <v>89</v>
      </c>
      <c r="P93" s="23" t="s">
        <v>139</v>
      </c>
    </row>
    <row r="94" spans="1:16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190</v>
      </c>
      <c r="I94" s="22">
        <v>65000</v>
      </c>
      <c r="J94" s="19" t="s">
        <v>61</v>
      </c>
      <c r="K94" s="19" t="s">
        <v>62</v>
      </c>
      <c r="L94" s="19"/>
      <c r="M94" s="24"/>
      <c r="N94" s="24"/>
      <c r="O94" s="19"/>
      <c r="P94" s="23"/>
    </row>
    <row r="95" spans="1:16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" t="s">
        <v>191</v>
      </c>
      <c r="I95" s="22">
        <v>64000</v>
      </c>
      <c r="J95" s="19" t="s">
        <v>61</v>
      </c>
      <c r="K95" s="19" t="s">
        <v>92</v>
      </c>
      <c r="L95" s="19" t="s">
        <v>107</v>
      </c>
      <c r="M95" s="24">
        <v>71250</v>
      </c>
      <c r="N95" s="24">
        <v>64000</v>
      </c>
      <c r="O95" s="19" t="s">
        <v>89</v>
      </c>
      <c r="P95" s="23" t="s">
        <v>149</v>
      </c>
    </row>
    <row r="96" spans="1:16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" t="s">
        <v>192</v>
      </c>
      <c r="I96" s="22">
        <v>59000</v>
      </c>
      <c r="J96" s="19" t="s">
        <v>61</v>
      </c>
      <c r="K96" s="19" t="s">
        <v>92</v>
      </c>
      <c r="L96" s="19" t="s">
        <v>107</v>
      </c>
      <c r="M96" s="24">
        <v>65670</v>
      </c>
      <c r="N96" s="24">
        <v>59000</v>
      </c>
      <c r="O96" s="19" t="s">
        <v>89</v>
      </c>
      <c r="P96" s="23" t="s">
        <v>154</v>
      </c>
    </row>
    <row r="97" spans="1:16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193</v>
      </c>
      <c r="I97" s="22">
        <v>55000</v>
      </c>
      <c r="J97" s="19" t="s">
        <v>61</v>
      </c>
      <c r="K97" s="19" t="s">
        <v>62</v>
      </c>
      <c r="L97" s="19"/>
      <c r="M97" s="24"/>
      <c r="N97" s="24"/>
      <c r="O97" s="19"/>
      <c r="P97" s="23"/>
    </row>
    <row r="98" spans="1:16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" t="s">
        <v>194</v>
      </c>
      <c r="I98" s="22">
        <v>50000</v>
      </c>
      <c r="J98" s="19" t="s">
        <v>61</v>
      </c>
      <c r="K98" s="19" t="s">
        <v>92</v>
      </c>
      <c r="L98" s="19" t="s">
        <v>107</v>
      </c>
      <c r="M98" s="24">
        <v>62630</v>
      </c>
      <c r="N98" s="24">
        <v>50000</v>
      </c>
      <c r="O98" s="19" t="s">
        <v>89</v>
      </c>
      <c r="P98" s="23" t="s">
        <v>129</v>
      </c>
    </row>
    <row r="99" spans="1:16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" t="s">
        <v>195</v>
      </c>
      <c r="I99" s="22">
        <v>32000</v>
      </c>
      <c r="J99" s="19" t="s">
        <v>61</v>
      </c>
      <c r="K99" s="19" t="s">
        <v>92</v>
      </c>
      <c r="L99" s="19" t="s">
        <v>107</v>
      </c>
      <c r="M99" s="24">
        <v>33410</v>
      </c>
      <c r="N99" s="24">
        <v>32000</v>
      </c>
      <c r="O99" s="19" t="s">
        <v>89</v>
      </c>
      <c r="P99" s="23" t="s">
        <v>129</v>
      </c>
    </row>
    <row r="100" spans="1:16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" t="s">
        <v>196</v>
      </c>
      <c r="I100" s="22">
        <v>30600</v>
      </c>
      <c r="J100" s="19" t="s">
        <v>61</v>
      </c>
      <c r="K100" s="19" t="s">
        <v>92</v>
      </c>
      <c r="L100" s="19" t="s">
        <v>107</v>
      </c>
      <c r="M100" s="24">
        <v>23000</v>
      </c>
      <c r="N100" s="24">
        <v>23000</v>
      </c>
      <c r="O100" s="19" t="s">
        <v>89</v>
      </c>
      <c r="P100" s="23" t="s">
        <v>124</v>
      </c>
    </row>
    <row r="101" spans="1:16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197</v>
      </c>
      <c r="I101" s="22">
        <v>27000</v>
      </c>
      <c r="J101" s="19" t="s">
        <v>61</v>
      </c>
      <c r="K101" s="19" t="s">
        <v>92</v>
      </c>
      <c r="L101" s="19" t="s">
        <v>107</v>
      </c>
      <c r="M101" s="24">
        <v>26620</v>
      </c>
      <c r="N101" s="24">
        <v>26000</v>
      </c>
      <c r="O101" s="19" t="s">
        <v>89</v>
      </c>
      <c r="P101" s="23" t="s">
        <v>131</v>
      </c>
    </row>
    <row r="103" spans="1:16" x14ac:dyDescent="0.55000000000000004">
      <c r="H103" s="2" t="s">
        <v>50</v>
      </c>
    </row>
    <row r="104" spans="1:16" x14ac:dyDescent="0.55000000000000004">
      <c r="H104" s="2" t="s">
        <v>200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2025-04-09T06:41:59Z</dcterms:modified>
</cp:coreProperties>
</file>